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4\"/>
    </mc:Choice>
  </mc:AlternateContent>
  <bookViews>
    <workbookView xWindow="0" yWindow="0" windowWidth="20496" windowHeight="76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<sst xmlns="http://schemas.openxmlformats.org/spreadsheetml/2006/main" count="49" uniqueCount="49">
  <si>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</si>
  <si>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</si>
  <si>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</si>
  <si>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</si>
  <si>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</si>
  <si>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</si>
  <si>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</si>
  <si>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</si>
  <si>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</si>
  <si>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</si>
  <si>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</si>
  <si>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</si>
  <si>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</si>
  <si>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</si>
  <si>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</si>
  <si>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</si>
  <si>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</si>
  <si>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</si>
  <si>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</si>
  <si>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</si>
  <si>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</si>
  <si>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</si>
  <si>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</si>
  <si>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</si>
  <si>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</si>
  <si>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</si>
  <si>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</si>
  <si>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</si>
  <si>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</si>
  <si>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Пром</t>
  </si>
  <si>
    <t>Хлеб пшеничный</t>
  </si>
  <si>
    <t>54-2.3ор-2020</t>
  </si>
  <si>
    <t>лагерь</t>
  </si>
  <si>
    <t>каша манная молочная</t>
  </si>
  <si>
    <t>чай с сахаром и лимоном</t>
  </si>
  <si>
    <t>54-1з-20</t>
  </si>
  <si>
    <t>54-7з-20</t>
  </si>
  <si>
    <t>Салат из белокочанной капусты</t>
  </si>
  <si>
    <t>54-2с-2020</t>
  </si>
  <si>
    <t>Борщ со сметаной</t>
  </si>
  <si>
    <t>250/10</t>
  </si>
  <si>
    <t>54-1г-20</t>
  </si>
  <si>
    <t>Макароны отварные</t>
  </si>
  <si>
    <t>Курица тушенная с морковью</t>
  </si>
  <si>
    <t>54-23хн-2020</t>
  </si>
  <si>
    <t>Кисель из смородины</t>
  </si>
  <si>
    <t>масло сливочное (порциями)</t>
  </si>
  <si>
    <t>суббота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</si>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</sst>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21" sqref="D21: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21</v>
      </c>
      <c r="F1" s="20" t="s">
        <v>32</v>
      </c>
      <c r="G1" s="43">
        <v>45465</v>
      </c>
      <c r="I1" t="s">
        <v>1</v>
      </c>
      <c r="J1" s="19" t="s">
        <v>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399999999999999" thickBot="1" x14ac:dyDescent="0.45">
      <c r="A4" s="3" t="s">
        <v>10</v>
      </c>
      <c r="B4" s="4" t="s">
        <v>11</v>
      </c>
      <c r="C4" s="36"/>
      <c r="D4" s="38" t="s">
        <v>33</v>
      </c>
      <c r="E4" s="32">
        <v>180</v>
      </c>
      <c r="F4" s="21">
        <v>22.33</v>
      </c>
      <c r="G4" s="32">
        <v>231.4</v>
      </c>
      <c r="H4" s="39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7" t="s">
        <v>28</v>
      </c>
      <c r="D5" s="38" t="s">
        <v>34</v>
      </c>
      <c r="E5" s="32">
        <v>200</v>
      </c>
      <c r="F5" s="22">
        <v>3.31</v>
      </c>
      <c r="G5" s="39">
        <v>27.9</v>
      </c>
      <c r="H5" s="35">
        <v>0.2</v>
      </c>
      <c r="I5" s="32">
        <v>0.1</v>
      </c>
      <c r="J5" s="32">
        <v>6.6</v>
      </c>
    </row>
    <row r="6" spans="1:10" ht="16.8" x14ac:dyDescent="0.4">
      <c r="A6" s="6"/>
      <c r="B6" s="1" t="s">
        <v>22</v>
      </c>
      <c r="C6" s="37" t="s">
        <v>29</v>
      </c>
      <c r="D6" s="29" t="s">
        <v>30</v>
      </c>
      <c r="E6" s="15">
        <v>30</v>
      </c>
      <c r="F6" s="22">
        <v>4.5</v>
      </c>
      <c r="G6" s="22">
        <v>70.3</v>
      </c>
      <c r="H6" s="22">
        <v>1.3</v>
      </c>
      <c r="I6" s="22">
        <v>0.2</v>
      </c>
      <c r="J6" s="40">
        <v>22.8</v>
      </c>
    </row>
    <row r="7" spans="1:10" ht="16.8" x14ac:dyDescent="0.4">
      <c r="A7" s="6"/>
      <c r="B7" s="2"/>
      <c r="C7" s="37" t="s">
        <v>35</v>
      </c>
      <c r="D7" s="38" t="s">
        <v>46</v>
      </c>
      <c r="E7" s="15">
        <v>10</v>
      </c>
      <c r="F7" s="22">
        <v>5.32</v>
      </c>
      <c r="G7" s="22">
        <v>53.7</v>
      </c>
      <c r="H7" s="22">
        <v>3.5</v>
      </c>
      <c r="I7" s="22">
        <v>4.4000000000000004</v>
      </c>
      <c r="J7" s="40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48</v>
      </c>
      <c r="E9" s="14">
        <v>142</v>
      </c>
      <c r="F9" s="21">
        <v>23.44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36</v>
      </c>
      <c r="D12" s="38" t="s">
        <v>37</v>
      </c>
      <c r="E12" s="33">
        <v>60</v>
      </c>
      <c r="F12" s="24">
        <v>32.58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7" t="s">
        <v>38</v>
      </c>
      <c r="D13" s="38" t="s">
        <v>39</v>
      </c>
      <c r="E13" s="34" t="s">
        <v>40</v>
      </c>
      <c r="F13" s="22">
        <v>58.17</v>
      </c>
      <c r="G13" s="32">
        <v>371.1</v>
      </c>
      <c r="H13" s="32">
        <v>25.53</v>
      </c>
      <c r="I13" s="32">
        <v>30.52</v>
      </c>
      <c r="J13" s="32">
        <v>45.57</v>
      </c>
    </row>
    <row r="14" spans="1:10" x14ac:dyDescent="0.3">
      <c r="A14" s="6"/>
      <c r="B14" s="1" t="s">
        <v>17</v>
      </c>
      <c r="C14" s="2" t="s">
        <v>41</v>
      </c>
      <c r="D14" s="29" t="s">
        <v>42</v>
      </c>
      <c r="E14" s="32">
        <v>180</v>
      </c>
      <c r="F14" s="22">
        <v>39.229999999999997</v>
      </c>
      <c r="G14" s="22">
        <v>102</v>
      </c>
      <c r="H14" s="22">
        <v>5.3</v>
      </c>
      <c r="I14" s="22">
        <v>5.5</v>
      </c>
      <c r="J14" s="40">
        <v>22.8</v>
      </c>
    </row>
    <row r="15" spans="1:10" x14ac:dyDescent="0.3">
      <c r="A15" s="6"/>
      <c r="B15" s="1"/>
      <c r="C15" s="41" t="s">
        <v>31</v>
      </c>
      <c r="D15" s="29" t="s">
        <v>43</v>
      </c>
      <c r="E15" s="32">
        <v>100</v>
      </c>
      <c r="F15" s="22">
        <v>55.12</v>
      </c>
      <c r="G15" s="22">
        <v>105</v>
      </c>
      <c r="H15" s="22">
        <v>11.3</v>
      </c>
      <c r="I15" s="22">
        <v>9.1</v>
      </c>
      <c r="J15" s="44">
        <v>3.5</v>
      </c>
    </row>
    <row r="16" spans="1:10" ht="16.8" x14ac:dyDescent="0.4">
      <c r="A16" s="6"/>
      <c r="B16" s="1" t="s">
        <v>18</v>
      </c>
      <c r="C16" s="37" t="s">
        <v>44</v>
      </c>
      <c r="D16" s="42" t="s">
        <v>45</v>
      </c>
      <c r="E16" s="32">
        <v>200</v>
      </c>
      <c r="F16" s="22">
        <v>25.1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7.8</v>
      </c>
      <c r="H17" s="32">
        <v>5.3</v>
      </c>
      <c r="I17" s="32">
        <v>0.6</v>
      </c>
      <c r="J17" s="32">
        <v>9.8000000000000007</v>
      </c>
    </row>
    <row r="18" spans="1:10" x14ac:dyDescent="0.3">
      <c r="A18" s="6"/>
      <c r="B18" s="25"/>
      <c r="C18" s="25"/>
      <c r="D18" s="31"/>
      <c r="E18" s="26"/>
      <c r="F18" s="27">
        <f>SUM(F4:F17)</f>
        <v>272.7</v>
      </c>
      <c r="G18" s="26"/>
      <c r="H18" s="26"/>
      <c r="I18" s="26"/>
      <c r="J18" s="28"/>
    </row>
    <row r="19" spans="1:10" ht="15" thickBot="1" x14ac:dyDescent="0.35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2024-06-19T10:48:10Z</dcterms:modified>
</cp:coreProperties>
</file>